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pat\Desktop\ZAPYTANIA OFERTOWE\2026\KPO\GERIATRIA\SPRZĘT  MEBLE  IT\PUBLIKACJA\"/>
    </mc:Choice>
  </mc:AlternateContent>
  <xr:revisionPtr revIDLastSave="0" documentId="13_ncr:1_{8503DF35-6C6F-443C-8607-49DEEE3ED06B}" xr6:coauthVersionLast="47" xr6:coauthVersionMax="47" xr10:uidLastSave="{00000000-0000-0000-0000-000000000000}"/>
  <bookViews>
    <workbookView xWindow="-108" yWindow="-108" windowWidth="23256" windowHeight="12456" xr2:uid="{44B11F48-A4F4-48EC-BD41-6B72B480DD2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<sst xmlns="http://schemas.openxmlformats.org/spreadsheetml/2006/main" count="98" uniqueCount="94">
  <si>
    <t>ILOSĆ</t>
  </si>
  <si>
    <t>CENA JEDNOSTKOWA BRUTTO</t>
  </si>
  <si>
    <t>ŁĄCZNA CENA BRUTTO</t>
  </si>
  <si>
    <t>KARDIOMONITOR</t>
  </si>
  <si>
    <t>USG</t>
  </si>
  <si>
    <t>SSAK</t>
  </si>
  <si>
    <t>DEFIBRYLATOR</t>
  </si>
  <si>
    <t>EKG</t>
  </si>
  <si>
    <t>POMPA INFUZYJNA</t>
  </si>
  <si>
    <t xml:space="preserve">KONCENTRATOR TLENU </t>
  </si>
  <si>
    <t xml:space="preserve">INHALATOR </t>
  </si>
  <si>
    <t>TERMOMETR</t>
  </si>
  <si>
    <t>myjnia dezynfektor</t>
  </si>
  <si>
    <t>Holter</t>
  </si>
  <si>
    <t>Próby wysiłkowe - bieżnia</t>
  </si>
  <si>
    <t>uchwyty - kardiomonitor</t>
  </si>
  <si>
    <t>chodziki</t>
  </si>
  <si>
    <t>Wózek inwalidzki</t>
  </si>
  <si>
    <t>kule łokciowe</t>
  </si>
  <si>
    <t>balkoniki</t>
  </si>
  <si>
    <t>drewniana platforma do balansowania</t>
  </si>
  <si>
    <t>półpiłka równoważna</t>
  </si>
  <si>
    <t>platforma do balansowania</t>
  </si>
  <si>
    <t>ugul</t>
  </si>
  <si>
    <t>osprzęt do kabiny ugul</t>
  </si>
  <si>
    <t>rowerek do rehabilitacji barku</t>
  </si>
  <si>
    <t>masaż pneumatyczny boa z rękawami do kkg i kdd</t>
  </si>
  <si>
    <t xml:space="preserve">rower poziomy </t>
  </si>
  <si>
    <t>rower pionowy</t>
  </si>
  <si>
    <t>bieżnia rehabilitacyjna</t>
  </si>
  <si>
    <t>lampa sollux</t>
  </si>
  <si>
    <t>tor do nauki chodu</t>
  </si>
  <si>
    <t xml:space="preserve">WÓZEK PIELENGNIARSKI </t>
  </si>
  <si>
    <t>statyw na kroplówki</t>
  </si>
  <si>
    <t>wózki - bielizna</t>
  </si>
  <si>
    <t>wózki - posiłki</t>
  </si>
  <si>
    <t>reduktor tlenu</t>
  </si>
  <si>
    <t xml:space="preserve">stół </t>
  </si>
  <si>
    <t>krzesło</t>
  </si>
  <si>
    <t>fotel biurowy</t>
  </si>
  <si>
    <t>biurko</t>
  </si>
  <si>
    <t>lodówka</t>
  </si>
  <si>
    <t>mikrofala</t>
  </si>
  <si>
    <t>czajnik</t>
  </si>
  <si>
    <t>szafa</t>
  </si>
  <si>
    <t>kanapa</t>
  </si>
  <si>
    <t>stolik</t>
  </si>
  <si>
    <t>zestaw mebli kuchennych</t>
  </si>
  <si>
    <t>regał</t>
  </si>
  <si>
    <t>blat roboczy</t>
  </si>
  <si>
    <t>szafa medyczna</t>
  </si>
  <si>
    <t>zestaw mebli medycznych</t>
  </si>
  <si>
    <t>taboret</t>
  </si>
  <si>
    <t>krzesło obrotowe</t>
  </si>
  <si>
    <t>kabina</t>
  </si>
  <si>
    <t>dozowniki</t>
  </si>
  <si>
    <t>kosze - zestaw do segregacji odpadów</t>
  </si>
  <si>
    <t>rolety na okna</t>
  </si>
  <si>
    <t>komputer</t>
  </si>
  <si>
    <t>urządzenie wielofunkcyjne</t>
  </si>
  <si>
    <t>Laptop</t>
  </si>
  <si>
    <t>Tablety medyczne</t>
  </si>
  <si>
    <t>Projekt pn.: „Modernizacja infrastruktury Bonifraterskiego Centrum Medycznego sp. z o.o. Oddziału w Łodzi, Szpitala Zakonu Bonifratrów św. Jana Bożego w Łodzi mająca na celu przekształcenie łóżek szpitalnych ukierunkowane na zwiększenie świadczeń do opieki geriatrycznej.”</t>
  </si>
  <si>
    <t>Nabór: KPOD.07.08-IP.10-001/24</t>
  </si>
  <si>
    <t>NAZWA PRZEDMIOTU ZAMÓWIENIA</t>
  </si>
  <si>
    <t xml:space="preserve">ZADANIE </t>
  </si>
  <si>
    <t>CENA JEDNOSTKOWA NETTO</t>
  </si>
  <si>
    <t>ŁĄCZNA CENA NETTO</t>
  </si>
  <si>
    <t>VAT %</t>
  </si>
  <si>
    <t>TYP/PRODUCENT</t>
  </si>
  <si>
    <t>REZEM ZADANIE NR 1</t>
  </si>
  <si>
    <t>RAZEM ZADAIE NR 2</t>
  </si>
  <si>
    <t>RAZEM ZADANIE NR 3</t>
  </si>
  <si>
    <t>…...................................</t>
  </si>
  <si>
    <t>ZADANIE NR. 1 - SPRZĘT MEDYCZNY</t>
  </si>
  <si>
    <t>ZADANIE NR. 2 - WYPOSAŻENIE SOCJALNO - BYTOWE</t>
  </si>
  <si>
    <t>ZADANIE NR. 3 - SPRZĘT IT</t>
  </si>
  <si>
    <t>podpis i pieczątka
osoby uprawnionej do reprezentowania Wykonawcy</t>
  </si>
  <si>
    <t>wózki - odpady</t>
  </si>
  <si>
    <t>PODNOŚNIK PACJENTA</t>
  </si>
  <si>
    <t>SZAFKA PRZYŁÓŻKOWA</t>
  </si>
  <si>
    <t>Dane Wykonawcy</t>
  </si>
  <si>
    <t>ZAŁĄCZNIK NR 2 - formularz asortymentowo - cenowy do ZAPYTANIA OFERTOWEGO NR DD/9/2026</t>
  </si>
  <si>
    <t>Przenośny aparat wielofunkcyjny do elektroterapii, magnetoterapii, laseroterapii i ultradźwięków</t>
  </si>
  <si>
    <t>mata równoważna</t>
  </si>
  <si>
    <t>Lustro korekcyjne ze skrzydłami bocznymi</t>
  </si>
  <si>
    <t>lodówka do zabudowy</t>
  </si>
  <si>
    <t>kosze odpady medyczne oraz kosze odpady mieszane</t>
  </si>
  <si>
    <t>uchwyt łazienkowy prosty</t>
  </si>
  <si>
    <t>uchwyt WC uchylny łukowy</t>
  </si>
  <si>
    <t>uchwyt WC staly łukowy</t>
  </si>
  <si>
    <t>zestaw mebli kuchennych do pokoju lekarskiego</t>
  </si>
  <si>
    <t>rowerek rehabilitacyjny do kkg  (1 sztuka) oraz rowerek rehabilitacyjny do kkd (1 sztuka)</t>
  </si>
  <si>
    <t>ŁÓŻKO SZPITALNE (17 sztuk) WRAZ Z MATERACEM PRZECIWODLEŻYNOWYM (17 sztuk)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</si>
</sst>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[$-415]General"/>
    <numFmt numFmtId="165" formatCode="_-* #,##0.00\ _z_ł_-;\-* #,##0.00\ _z_ł_-;_-* &quot;-&quot;??\ _z_ł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0F76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/>
  </cellStyleXfs>
  <cellXfs count="47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/>
    </xf>
    <xf numFmtId="164" fontId="5" fillId="4" borderId="1" xfId="1" applyFont="1" applyFill="1" applyBorder="1" applyAlignment="1" applyProtection="1">
      <alignment horizontal="center" vertical="center" wrapText="1"/>
      <protection locked="0"/>
    </xf>
    <xf numFmtId="44" fontId="5" fillId="4" borderId="1" xfId="0" applyNumberFormat="1" applyFont="1" applyFill="1" applyBorder="1" applyAlignment="1">
      <alignment horizontal="left" vertical="center" wrapText="1" indent="1"/>
    </xf>
    <xf numFmtId="165" fontId="5" fillId="4" borderId="1" xfId="1" applyNumberFormat="1" applyFont="1" applyFill="1" applyBorder="1" applyAlignment="1" applyProtection="1">
      <alignment horizontal="center" vertical="center"/>
      <protection locked="0"/>
    </xf>
    <xf numFmtId="164" fontId="5" fillId="4" borderId="1" xfId="1" applyFont="1" applyFill="1" applyBorder="1" applyAlignment="1" applyProtection="1">
      <alignment horizontal="center" vertical="center"/>
      <protection locked="0"/>
    </xf>
    <xf numFmtId="164" fontId="5" fillId="5" borderId="1" xfId="1" applyFont="1" applyFill="1" applyBorder="1" applyAlignment="1" applyProtection="1">
      <alignment horizontal="center" vertical="center" wrapText="1"/>
      <protection locked="0"/>
    </xf>
    <xf numFmtId="165" fontId="5" fillId="5" borderId="1" xfId="1" applyNumberFormat="1" applyFont="1" applyFill="1" applyBorder="1" applyAlignment="1" applyProtection="1">
      <alignment horizontal="center" vertical="center"/>
      <protection locked="0"/>
    </xf>
    <xf numFmtId="44" fontId="5" fillId="5" borderId="1" xfId="0" applyNumberFormat="1" applyFont="1" applyFill="1" applyBorder="1" applyAlignment="1">
      <alignment horizontal="left" vertical="center" wrapText="1" indent="1"/>
    </xf>
    <xf numFmtId="164" fontId="5" fillId="5" borderId="1" xfId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justify" vertical="center"/>
    </xf>
    <xf numFmtId="0" fontId="2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6" borderId="1" xfId="0" applyFont="1" applyFill="1" applyBorder="1" applyAlignment="1">
      <alignment wrapText="1"/>
    </xf>
    <xf numFmtId="164" fontId="5" fillId="6" borderId="1" xfId="1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>
      <alignment horizontal="center" vertical="center" wrapText="1"/>
    </xf>
    <xf numFmtId="44" fontId="5" fillId="6" borderId="1" xfId="0" applyNumberFormat="1" applyFont="1" applyFill="1" applyBorder="1" applyAlignment="1">
      <alignment horizontal="left" vertical="center" wrapText="1" indent="1"/>
    </xf>
    <xf numFmtId="165" fontId="5" fillId="6" borderId="1" xfId="1" applyNumberFormat="1" applyFont="1" applyFill="1" applyBorder="1" applyAlignment="1" applyProtection="1">
      <alignment horizontal="center" vertical="center"/>
      <protection locked="0"/>
    </xf>
    <xf numFmtId="164" fontId="5" fillId="6" borderId="1" xfId="1" applyFont="1" applyFill="1" applyBorder="1" applyAlignment="1" applyProtection="1">
      <alignment horizontal="center" vertical="center"/>
      <protection locked="0"/>
    </xf>
    <xf numFmtId="164" fontId="7" fillId="6" borderId="1" xfId="1" applyFont="1" applyFill="1" applyBorder="1" applyAlignment="1" applyProtection="1">
      <alignment horizontal="center" vertical="center" wrapText="1"/>
      <protection locked="0"/>
    </xf>
    <xf numFmtId="164" fontId="5" fillId="3" borderId="1" xfId="1" applyFont="1" applyFill="1" applyBorder="1" applyAlignment="1" applyProtection="1">
      <alignment horizontal="center" vertical="center" wrapText="1"/>
      <protection locked="0"/>
    </xf>
    <xf numFmtId="164" fontId="5" fillId="3" borderId="1" xfId="1" applyFont="1" applyFill="1" applyBorder="1" applyAlignment="1" applyProtection="1">
      <alignment horizontal="center" vertical="center"/>
      <protection locked="0"/>
    </xf>
    <xf numFmtId="164" fontId="7" fillId="4" borderId="1" xfId="1" applyFont="1" applyFill="1" applyBorder="1" applyAlignment="1" applyProtection="1">
      <alignment horizontal="center" vertical="center"/>
      <protection locked="0"/>
    </xf>
    <xf numFmtId="164" fontId="7" fillId="5" borderId="1" xfId="1" applyFont="1" applyFill="1" applyBorder="1" applyAlignment="1" applyProtection="1">
      <alignment horizontal="center" vertical="center"/>
      <protection locked="0"/>
    </xf>
    <xf numFmtId="0" fontId="3" fillId="0" borderId="0" xfId="0" applyFont="1"/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8" fillId="0" borderId="0" xfId="0" applyFont="1"/>
    <xf numFmtId="0" fontId="2" fillId="3" borderId="1" xfId="0" applyFont="1" applyFill="1" applyBorder="1" applyAlignment="1">
      <alignment wrapText="1"/>
    </xf>
    <xf numFmtId="0" fontId="0" fillId="3" borderId="0" xfId="0" applyFill="1"/>
    <xf numFmtId="0" fontId="2" fillId="3" borderId="0" xfId="0" applyFont="1" applyFill="1"/>
    <xf numFmtId="0" fontId="9" fillId="3" borderId="1" xfId="0" applyFont="1" applyFill="1" applyBorder="1" applyAlignment="1">
      <alignment wrapText="1"/>
    </xf>
    <xf numFmtId="164" fontId="10" fillId="4" borderId="1" xfId="1" applyFont="1" applyFill="1" applyBorder="1" applyAlignment="1" applyProtection="1">
      <alignment horizontal="center" vertical="center" wrapText="1"/>
      <protection locked="0"/>
    </xf>
    <xf numFmtId="164" fontId="10" fillId="4" borderId="1" xfId="1" applyFont="1" applyFill="1" applyBorder="1" applyAlignment="1" applyProtection="1">
      <alignment horizontal="center" vertical="center"/>
      <protection locked="0"/>
    </xf>
    <xf numFmtId="164" fontId="10" fillId="6" borderId="1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6" fillId="0" borderId="0" xfId="0" applyFont="1" applyAlignment="1">
      <alignment horizontal="justify" vertical="center"/>
    </xf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Excel Built-in Normal" xfId="1" xr:uid="{2B23BDD9-232E-45DC-85BD-E3C8F6637438}"/>
    <cellStyle name="Normalny" xfId="0" builtinId="0"/>
  </cellStyles>
  <dxfs count="0"/>
  <tableStyles count="0" defaultTableStyle="TableStyleMedium2" defaultPivotStyle="PivotStyleLight16"/>
  <colors>
    <mruColors>
      <color rgb="FFF0F76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</xdr:colOff>
      <xdr:row>1</xdr:row>
      <xdr:rowOff>15240</xdr:rowOff>
    </xdr:from>
    <xdr:to>
      <xdr:col>6</xdr:col>
      <xdr:colOff>335280</xdr:colOff>
      <xdr:row>5</xdr:row>
      <xdr:rowOff>22225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3E4B719-D148-E5DC-71DB-95A0F11F7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" y="198120"/>
          <a:ext cx="5760720" cy="7385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6FD01-2D56-462A-96CA-398188BAAFA0}">
  <sheetPr>
    <pageSetUpPr fitToPage="1"/>
  </sheetPr>
  <dimension ref="C7:L99"/>
  <sheetViews>
    <sheetView tabSelected="1" topLeftCell="A22" workbookViewId="0">
      <selection activeCell="E53" sqref="E53"/>
    </sheetView>
  </sheetViews>
  <sheetFormatPr defaultRowHeight="14.4" x14ac:dyDescent="0.3"/>
  <cols>
    <col min="4" max="4" width="25" customWidth="1"/>
    <col min="5" max="5" width="26.33203125" customWidth="1"/>
    <col min="6" max="6" width="19.44140625" customWidth="1"/>
    <col min="7" max="7" width="9.44140625" customWidth="1"/>
    <col min="8" max="8" width="15.6640625" customWidth="1"/>
    <col min="9" max="9" width="21.6640625" customWidth="1"/>
    <col min="10" max="10" width="8" customWidth="1"/>
    <col min="11" max="11" width="15.44140625" customWidth="1"/>
    <col min="12" max="13" width="20.6640625" customWidth="1"/>
  </cols>
  <sheetData>
    <row r="7" spans="4:12" ht="27.6" customHeight="1" x14ac:dyDescent="0.3">
      <c r="D7" s="41" t="s">
        <v>62</v>
      </c>
      <c r="E7" s="41"/>
      <c r="F7" s="41"/>
      <c r="G7" s="41"/>
      <c r="H7" s="41"/>
      <c r="I7" s="41"/>
      <c r="J7" s="41"/>
      <c r="K7" s="41"/>
      <c r="L7" s="41"/>
    </row>
    <row r="8" spans="4:12" x14ac:dyDescent="0.3">
      <c r="D8" s="42" t="s">
        <v>63</v>
      </c>
      <c r="E8" s="43"/>
      <c r="F8" s="43"/>
      <c r="G8" s="43"/>
      <c r="H8" s="43"/>
      <c r="I8" s="43"/>
      <c r="J8" s="43"/>
      <c r="K8" s="43"/>
      <c r="L8" s="43"/>
    </row>
    <row r="9" spans="4:12" x14ac:dyDescent="0.3">
      <c r="D9" s="16"/>
    </row>
    <row r="10" spans="4:12" ht="15.6" x14ac:dyDescent="0.3">
      <c r="D10" s="33" t="s">
        <v>82</v>
      </c>
    </row>
    <row r="12" spans="4:12" ht="20.399999999999999" x14ac:dyDescent="0.3">
      <c r="D12" s="1" t="s">
        <v>65</v>
      </c>
      <c r="E12" s="2" t="s">
        <v>64</v>
      </c>
      <c r="F12" s="2" t="s">
        <v>69</v>
      </c>
      <c r="G12" s="2" t="s">
        <v>0</v>
      </c>
      <c r="H12" s="3" t="s">
        <v>66</v>
      </c>
      <c r="I12" s="3" t="s">
        <v>67</v>
      </c>
      <c r="J12" s="2" t="s">
        <v>68</v>
      </c>
      <c r="K12" s="3" t="s">
        <v>1</v>
      </c>
      <c r="L12" s="3" t="s">
        <v>2</v>
      </c>
    </row>
    <row r="13" spans="4:12" ht="15.6" customHeight="1" x14ac:dyDescent="0.3">
      <c r="D13" s="19" t="s">
        <v>74</v>
      </c>
      <c r="E13" s="5"/>
      <c r="F13" s="5"/>
      <c r="G13" s="5"/>
      <c r="H13" s="5"/>
      <c r="I13" s="5"/>
      <c r="J13" s="5"/>
      <c r="K13" s="4"/>
      <c r="L13" s="4"/>
    </row>
    <row r="14" spans="4:12" ht="33.6" customHeight="1" x14ac:dyDescent="0.3">
      <c r="D14" s="34"/>
      <c r="E14" s="40" t="s">
        <v>93</v>
      </c>
      <c r="F14" s="31"/>
      <c r="G14" s="21">
        <v>17</v>
      </c>
      <c r="H14" s="31"/>
      <c r="I14" s="31"/>
      <c r="J14" s="31"/>
      <c r="K14" s="32"/>
      <c r="L14" s="32"/>
    </row>
    <row r="15" spans="4:12" ht="15.6" customHeight="1" x14ac:dyDescent="0.3">
      <c r="D15" s="34"/>
      <c r="E15" s="40" t="s">
        <v>80</v>
      </c>
      <c r="F15" s="31"/>
      <c r="G15" s="21">
        <v>17</v>
      </c>
      <c r="H15" s="31"/>
      <c r="I15" s="31"/>
      <c r="J15" s="31"/>
      <c r="K15" s="32"/>
      <c r="L15" s="32"/>
    </row>
    <row r="16" spans="4:12" ht="15.6" customHeight="1" x14ac:dyDescent="0.3">
      <c r="D16" s="34"/>
      <c r="E16" s="40" t="s">
        <v>32</v>
      </c>
      <c r="F16" s="31"/>
      <c r="G16" s="21">
        <v>4</v>
      </c>
      <c r="H16" s="31"/>
      <c r="I16" s="31"/>
      <c r="J16" s="31"/>
      <c r="K16" s="32"/>
      <c r="L16" s="32"/>
    </row>
    <row r="17" spans="4:12" ht="15.6" customHeight="1" x14ac:dyDescent="0.3">
      <c r="D17" s="34"/>
      <c r="E17" s="40" t="s">
        <v>79</v>
      </c>
      <c r="F17" s="31"/>
      <c r="G17" s="21">
        <v>1</v>
      </c>
      <c r="H17" s="31"/>
      <c r="I17" s="31"/>
      <c r="J17" s="31"/>
      <c r="K17" s="32"/>
      <c r="L17" s="32"/>
    </row>
    <row r="18" spans="4:12" ht="15.6" customHeight="1" x14ac:dyDescent="0.3">
      <c r="D18" s="34"/>
      <c r="E18" s="40" t="s">
        <v>33</v>
      </c>
      <c r="F18" s="31"/>
      <c r="G18" s="21">
        <v>17</v>
      </c>
      <c r="H18" s="31"/>
      <c r="I18" s="31"/>
      <c r="J18" s="31"/>
      <c r="K18" s="32"/>
      <c r="L18" s="32"/>
    </row>
    <row r="19" spans="4:12" ht="15.6" customHeight="1" x14ac:dyDescent="0.3">
      <c r="D19" s="34"/>
      <c r="E19" s="40" t="s">
        <v>34</v>
      </c>
      <c r="F19" s="31"/>
      <c r="G19" s="21">
        <v>1</v>
      </c>
      <c r="H19" s="31"/>
      <c r="I19" s="31"/>
      <c r="J19" s="31"/>
      <c r="K19" s="32"/>
      <c r="L19" s="32"/>
    </row>
    <row r="20" spans="4:12" ht="15.6" customHeight="1" x14ac:dyDescent="0.3">
      <c r="D20" s="34"/>
      <c r="E20" s="40" t="s">
        <v>35</v>
      </c>
      <c r="F20" s="31"/>
      <c r="G20" s="21">
        <v>1</v>
      </c>
      <c r="H20" s="31"/>
      <c r="I20" s="31"/>
      <c r="J20" s="31"/>
      <c r="K20" s="32"/>
      <c r="L20" s="32"/>
    </row>
    <row r="21" spans="4:12" ht="15.6" customHeight="1" x14ac:dyDescent="0.3">
      <c r="D21" s="34"/>
      <c r="E21" s="40" t="s">
        <v>78</v>
      </c>
      <c r="F21" s="31"/>
      <c r="G21" s="21">
        <v>1</v>
      </c>
      <c r="H21" s="31"/>
      <c r="I21" s="31"/>
      <c r="J21" s="31"/>
      <c r="K21" s="32"/>
      <c r="L21" s="32"/>
    </row>
    <row r="22" spans="4:12" ht="15.6" customHeight="1" x14ac:dyDescent="0.3">
      <c r="D22" s="34"/>
      <c r="E22" s="40" t="s">
        <v>36</v>
      </c>
      <c r="F22" s="31"/>
      <c r="G22" s="21">
        <v>10</v>
      </c>
      <c r="H22" s="31"/>
      <c r="I22" s="31"/>
      <c r="J22" s="31"/>
      <c r="K22" s="32"/>
      <c r="L22" s="32"/>
    </row>
    <row r="23" spans="4:12" x14ac:dyDescent="0.3">
      <c r="D23" s="34"/>
      <c r="E23" s="40" t="s">
        <v>3</v>
      </c>
      <c r="F23" s="20"/>
      <c r="G23" s="21">
        <v>6</v>
      </c>
      <c r="H23" s="21"/>
      <c r="I23" s="21"/>
      <c r="J23" s="21"/>
      <c r="K23" s="22"/>
      <c r="L23" s="22"/>
    </row>
    <row r="24" spans="4:12" x14ac:dyDescent="0.3">
      <c r="D24" s="34"/>
      <c r="E24" s="40" t="s">
        <v>4</v>
      </c>
      <c r="F24" s="20"/>
      <c r="G24" s="20">
        <v>1</v>
      </c>
      <c r="H24" s="20"/>
      <c r="I24" s="20"/>
      <c r="J24" s="20"/>
      <c r="K24" s="23"/>
      <c r="L24" s="22"/>
    </row>
    <row r="25" spans="4:12" x14ac:dyDescent="0.3">
      <c r="D25" s="34"/>
      <c r="E25" s="40" t="s">
        <v>5</v>
      </c>
      <c r="F25" s="20"/>
      <c r="G25" s="24">
        <v>4</v>
      </c>
      <c r="H25" s="24"/>
      <c r="I25" s="24"/>
      <c r="J25" s="24"/>
      <c r="K25" s="23"/>
      <c r="L25" s="22"/>
    </row>
    <row r="26" spans="4:12" x14ac:dyDescent="0.3">
      <c r="D26" s="34"/>
      <c r="E26" s="40" t="s">
        <v>6</v>
      </c>
      <c r="F26" s="20"/>
      <c r="G26" s="24">
        <v>2</v>
      </c>
      <c r="H26" s="24"/>
      <c r="I26" s="24"/>
      <c r="J26" s="24"/>
      <c r="K26" s="23"/>
      <c r="L26" s="22"/>
    </row>
    <row r="27" spans="4:12" x14ac:dyDescent="0.3">
      <c r="D27" s="34"/>
      <c r="E27" s="40" t="s">
        <v>7</v>
      </c>
      <c r="F27" s="20"/>
      <c r="G27" s="24">
        <v>2</v>
      </c>
      <c r="H27" s="24"/>
      <c r="I27" s="24"/>
      <c r="J27" s="24"/>
      <c r="K27" s="23"/>
      <c r="L27" s="22"/>
    </row>
    <row r="28" spans="4:12" x14ac:dyDescent="0.3">
      <c r="D28" s="34"/>
      <c r="E28" s="40" t="s">
        <v>8</v>
      </c>
      <c r="F28" s="20"/>
      <c r="G28" s="21">
        <v>5</v>
      </c>
      <c r="H28" s="21"/>
      <c r="I28" s="21"/>
      <c r="J28" s="21"/>
      <c r="K28" s="22"/>
      <c r="L28" s="22"/>
    </row>
    <row r="29" spans="4:12" x14ac:dyDescent="0.3">
      <c r="D29" s="34"/>
      <c r="E29" s="40" t="s">
        <v>9</v>
      </c>
      <c r="F29" s="20"/>
      <c r="G29" s="21">
        <v>1</v>
      </c>
      <c r="H29" s="21"/>
      <c r="I29" s="21"/>
      <c r="J29" s="21"/>
      <c r="K29" s="22"/>
      <c r="L29" s="22"/>
    </row>
    <row r="30" spans="4:12" x14ac:dyDescent="0.3">
      <c r="D30" s="34"/>
      <c r="E30" s="40" t="s">
        <v>10</v>
      </c>
      <c r="F30" s="20"/>
      <c r="G30" s="21">
        <v>5</v>
      </c>
      <c r="H30" s="21"/>
      <c r="I30" s="21"/>
      <c r="J30" s="21"/>
      <c r="K30" s="22"/>
      <c r="L30" s="22"/>
    </row>
    <row r="31" spans="4:12" x14ac:dyDescent="0.3">
      <c r="D31" s="34"/>
      <c r="E31" s="40" t="s">
        <v>11</v>
      </c>
      <c r="F31" s="20"/>
      <c r="G31" s="21">
        <v>5</v>
      </c>
      <c r="H31" s="21"/>
      <c r="I31" s="21"/>
      <c r="J31" s="21"/>
      <c r="K31" s="22"/>
      <c r="L31" s="22"/>
    </row>
    <row r="32" spans="4:12" x14ac:dyDescent="0.3">
      <c r="D32" s="34"/>
      <c r="E32" s="40" t="s">
        <v>12</v>
      </c>
      <c r="F32" s="20"/>
      <c r="G32" s="21">
        <v>1</v>
      </c>
      <c r="H32" s="21"/>
      <c r="I32" s="21"/>
      <c r="J32" s="21"/>
      <c r="K32" s="22"/>
      <c r="L32" s="22"/>
    </row>
    <row r="33" spans="4:12" x14ac:dyDescent="0.3">
      <c r="D33" s="34"/>
      <c r="E33" s="40" t="s">
        <v>13</v>
      </c>
      <c r="F33" s="20"/>
      <c r="G33" s="21">
        <v>1</v>
      </c>
      <c r="H33" s="21"/>
      <c r="I33" s="21"/>
      <c r="J33" s="21"/>
      <c r="K33" s="22"/>
      <c r="L33" s="22"/>
    </row>
    <row r="34" spans="4:12" x14ac:dyDescent="0.3">
      <c r="D34" s="34"/>
      <c r="E34" s="40" t="s">
        <v>14</v>
      </c>
      <c r="F34" s="20"/>
      <c r="G34" s="21">
        <v>1</v>
      </c>
      <c r="H34" s="21"/>
      <c r="I34" s="21"/>
      <c r="J34" s="21"/>
      <c r="K34" s="22"/>
      <c r="L34" s="22"/>
    </row>
    <row r="35" spans="4:12" x14ac:dyDescent="0.3">
      <c r="D35" s="34"/>
      <c r="E35" s="40" t="s">
        <v>15</v>
      </c>
      <c r="F35" s="20"/>
      <c r="G35" s="21">
        <v>6</v>
      </c>
      <c r="H35" s="21"/>
      <c r="I35" s="21"/>
      <c r="J35" s="21"/>
      <c r="K35" s="22"/>
      <c r="L35" s="22"/>
    </row>
    <row r="36" spans="4:12" x14ac:dyDescent="0.3">
      <c r="D36" s="34"/>
      <c r="E36" s="40" t="s">
        <v>16</v>
      </c>
      <c r="F36" s="20"/>
      <c r="G36" s="21">
        <v>2</v>
      </c>
      <c r="H36" s="21"/>
      <c r="I36" s="21"/>
      <c r="J36" s="21"/>
      <c r="K36" s="22"/>
      <c r="L36" s="22"/>
    </row>
    <row r="37" spans="4:12" x14ac:dyDescent="0.3">
      <c r="D37" s="34"/>
      <c r="E37" s="40" t="s">
        <v>17</v>
      </c>
      <c r="F37" s="20"/>
      <c r="G37" s="20">
        <v>4</v>
      </c>
      <c r="H37" s="20"/>
      <c r="I37" s="20"/>
      <c r="J37" s="20"/>
      <c r="K37" s="23"/>
      <c r="L37" s="22"/>
    </row>
    <row r="38" spans="4:12" x14ac:dyDescent="0.3">
      <c r="D38" s="34"/>
      <c r="E38" s="40" t="s">
        <v>18</v>
      </c>
      <c r="F38" s="20"/>
      <c r="G38" s="24">
        <v>8</v>
      </c>
      <c r="H38" s="24"/>
      <c r="I38" s="24"/>
      <c r="J38" s="24"/>
      <c r="K38" s="23"/>
      <c r="L38" s="22"/>
    </row>
    <row r="39" spans="4:12" x14ac:dyDescent="0.3">
      <c r="D39" s="34"/>
      <c r="E39" s="40" t="s">
        <v>19</v>
      </c>
      <c r="F39" s="20"/>
      <c r="G39" s="24">
        <v>7</v>
      </c>
      <c r="H39" s="24"/>
      <c r="I39" s="24"/>
      <c r="J39" s="24"/>
      <c r="K39" s="23"/>
      <c r="L39" s="22"/>
    </row>
    <row r="40" spans="4:12" x14ac:dyDescent="0.3">
      <c r="D40" s="34"/>
      <c r="E40" s="40" t="s">
        <v>20</v>
      </c>
      <c r="F40" s="20"/>
      <c r="G40" s="24">
        <v>1</v>
      </c>
      <c r="H40" s="24"/>
      <c r="I40" s="24"/>
      <c r="J40" s="24"/>
      <c r="K40" s="23"/>
      <c r="L40" s="22"/>
    </row>
    <row r="41" spans="4:12" x14ac:dyDescent="0.3">
      <c r="D41" s="34"/>
      <c r="E41" s="40" t="s">
        <v>84</v>
      </c>
      <c r="F41" s="20"/>
      <c r="G41" s="24">
        <v>2</v>
      </c>
      <c r="H41" s="24"/>
      <c r="I41" s="24"/>
      <c r="J41" s="24"/>
      <c r="K41" s="23"/>
      <c r="L41" s="22"/>
    </row>
    <row r="42" spans="4:12" x14ac:dyDescent="0.3">
      <c r="D42" s="34"/>
      <c r="E42" s="40" t="s">
        <v>21</v>
      </c>
      <c r="F42" s="20"/>
      <c r="G42" s="24">
        <v>1</v>
      </c>
      <c r="H42" s="24"/>
      <c r="I42" s="24"/>
      <c r="J42" s="24"/>
      <c r="K42" s="23"/>
      <c r="L42" s="22"/>
    </row>
    <row r="43" spans="4:12" x14ac:dyDescent="0.3">
      <c r="D43" s="34"/>
      <c r="E43" s="40" t="s">
        <v>22</v>
      </c>
      <c r="F43" s="20"/>
      <c r="G43" s="24">
        <v>1</v>
      </c>
      <c r="H43" s="24"/>
      <c r="I43" s="24"/>
      <c r="J43" s="24"/>
      <c r="K43" s="23"/>
      <c r="L43" s="22"/>
    </row>
    <row r="44" spans="4:12" x14ac:dyDescent="0.3">
      <c r="D44" s="34"/>
      <c r="E44" s="40" t="s">
        <v>23</v>
      </c>
      <c r="F44" s="20"/>
      <c r="G44" s="24">
        <v>1</v>
      </c>
      <c r="H44" s="24"/>
      <c r="I44" s="24"/>
      <c r="J44" s="24"/>
      <c r="K44" s="23"/>
      <c r="L44" s="22"/>
    </row>
    <row r="45" spans="4:12" x14ac:dyDescent="0.3">
      <c r="D45" s="34"/>
      <c r="E45" s="40" t="s">
        <v>24</v>
      </c>
      <c r="F45" s="20"/>
      <c r="G45" s="24">
        <v>1</v>
      </c>
      <c r="H45" s="24"/>
      <c r="I45" s="24"/>
      <c r="J45" s="24"/>
      <c r="K45" s="23"/>
      <c r="L45" s="22"/>
    </row>
    <row r="46" spans="4:12" x14ac:dyDescent="0.3">
      <c r="D46" s="34"/>
      <c r="E46" s="40" t="s">
        <v>25</v>
      </c>
      <c r="F46" s="20"/>
      <c r="G46" s="24">
        <v>1</v>
      </c>
      <c r="H46" s="24"/>
      <c r="I46" s="24"/>
      <c r="J46" s="24"/>
      <c r="K46" s="23"/>
      <c r="L46" s="22"/>
    </row>
    <row r="47" spans="4:12" ht="29.4" customHeight="1" x14ac:dyDescent="0.3">
      <c r="D47" s="34"/>
      <c r="E47" s="40" t="s">
        <v>92</v>
      </c>
      <c r="F47" s="20"/>
      <c r="G47" s="24">
        <v>2</v>
      </c>
      <c r="H47" s="24"/>
      <c r="I47" s="24"/>
      <c r="J47" s="24"/>
      <c r="K47" s="23"/>
      <c r="L47" s="22"/>
    </row>
    <row r="48" spans="4:12" ht="20.399999999999999" x14ac:dyDescent="0.3">
      <c r="D48" s="34"/>
      <c r="E48" s="40" t="s">
        <v>26</v>
      </c>
      <c r="F48" s="20"/>
      <c r="G48" s="24">
        <v>1</v>
      </c>
      <c r="H48" s="24"/>
      <c r="I48" s="24"/>
      <c r="J48" s="24"/>
      <c r="K48" s="23"/>
      <c r="L48" s="22"/>
    </row>
    <row r="49" spans="3:12" x14ac:dyDescent="0.3">
      <c r="D49" s="34"/>
      <c r="E49" s="40" t="s">
        <v>27</v>
      </c>
      <c r="F49" s="20"/>
      <c r="G49" s="24">
        <v>1</v>
      </c>
      <c r="H49" s="24"/>
      <c r="I49" s="24"/>
      <c r="J49" s="24"/>
      <c r="K49" s="23"/>
      <c r="L49" s="22"/>
    </row>
    <row r="50" spans="3:12" x14ac:dyDescent="0.3">
      <c r="D50" s="34"/>
      <c r="E50" s="40" t="s">
        <v>28</v>
      </c>
      <c r="F50" s="20"/>
      <c r="G50" s="24">
        <v>1</v>
      </c>
      <c r="H50" s="24"/>
      <c r="I50" s="24"/>
      <c r="J50" s="24"/>
      <c r="K50" s="23"/>
      <c r="L50" s="22"/>
    </row>
    <row r="51" spans="3:12" x14ac:dyDescent="0.3">
      <c r="D51" s="34"/>
      <c r="E51" s="40" t="s">
        <v>29</v>
      </c>
      <c r="F51" s="20"/>
      <c r="G51" s="24">
        <v>1</v>
      </c>
      <c r="H51" s="24"/>
      <c r="I51" s="24"/>
      <c r="J51" s="24"/>
      <c r="K51" s="23"/>
      <c r="L51" s="22"/>
    </row>
    <row r="52" spans="3:12" x14ac:dyDescent="0.3">
      <c r="D52" s="34"/>
      <c r="E52" s="40" t="s">
        <v>30</v>
      </c>
      <c r="F52" s="20"/>
      <c r="G52" s="24">
        <v>1</v>
      </c>
      <c r="H52" s="24"/>
      <c r="I52" s="24"/>
      <c r="J52" s="24"/>
      <c r="K52" s="23"/>
      <c r="L52" s="22"/>
    </row>
    <row r="53" spans="3:12" ht="30.6" x14ac:dyDescent="0.3">
      <c r="D53" s="34"/>
      <c r="E53" s="40" t="s">
        <v>83</v>
      </c>
      <c r="F53" s="20"/>
      <c r="G53" s="24">
        <v>1</v>
      </c>
      <c r="H53" s="24"/>
      <c r="I53" s="24"/>
      <c r="J53" s="24"/>
      <c r="K53" s="23"/>
      <c r="L53" s="22"/>
    </row>
    <row r="54" spans="3:12" x14ac:dyDescent="0.3">
      <c r="D54" s="34"/>
      <c r="E54" s="40" t="s">
        <v>31</v>
      </c>
      <c r="F54" s="20"/>
      <c r="G54" s="24">
        <v>1</v>
      </c>
      <c r="H54" s="24"/>
      <c r="I54" s="24"/>
      <c r="J54" s="24"/>
      <c r="K54" s="23"/>
      <c r="L54" s="22"/>
    </row>
    <row r="55" spans="3:12" ht="20.399999999999999" x14ac:dyDescent="0.3">
      <c r="D55" s="6"/>
      <c r="E55" s="40" t="s">
        <v>85</v>
      </c>
      <c r="F55" s="20"/>
      <c r="G55" s="24">
        <v>1</v>
      </c>
      <c r="H55" s="24"/>
      <c r="I55" s="24"/>
      <c r="J55" s="24"/>
      <c r="K55" s="23"/>
      <c r="L55" s="22"/>
    </row>
    <row r="56" spans="3:12" x14ac:dyDescent="0.3">
      <c r="D56" s="6"/>
      <c r="E56" s="4"/>
      <c r="F56" s="26"/>
      <c r="G56" s="27"/>
      <c r="H56" s="27"/>
      <c r="I56" s="27"/>
      <c r="J56" s="27"/>
      <c r="K56" s="25" t="s">
        <v>70</v>
      </c>
      <c r="L56" s="22"/>
    </row>
    <row r="57" spans="3:12" ht="24.6" x14ac:dyDescent="0.3">
      <c r="D57" s="17" t="s">
        <v>75</v>
      </c>
      <c r="E57" s="7"/>
      <c r="F57" s="7"/>
      <c r="G57" s="7"/>
      <c r="H57" s="7"/>
      <c r="I57" s="7"/>
      <c r="J57" s="7"/>
    </row>
    <row r="58" spans="3:12" x14ac:dyDescent="0.3">
      <c r="C58" s="35"/>
      <c r="D58" s="34"/>
      <c r="E58" s="38" t="s">
        <v>37</v>
      </c>
      <c r="F58" s="38"/>
      <c r="G58" s="38">
        <v>1</v>
      </c>
      <c r="H58" s="8"/>
      <c r="I58" s="8"/>
      <c r="J58" s="8"/>
      <c r="K58" s="10"/>
      <c r="L58" s="9"/>
    </row>
    <row r="59" spans="3:12" x14ac:dyDescent="0.3">
      <c r="C59" s="35"/>
      <c r="D59" s="34"/>
      <c r="E59" s="38" t="s">
        <v>38</v>
      </c>
      <c r="F59" s="38"/>
      <c r="G59" s="39">
        <v>14</v>
      </c>
      <c r="H59" s="11"/>
      <c r="I59" s="11"/>
      <c r="J59" s="11"/>
      <c r="K59" s="10"/>
      <c r="L59" s="9"/>
    </row>
    <row r="60" spans="3:12" x14ac:dyDescent="0.3">
      <c r="C60" s="35"/>
      <c r="D60" s="34"/>
      <c r="E60" s="38" t="s">
        <v>39</v>
      </c>
      <c r="F60" s="38"/>
      <c r="G60" s="39">
        <v>6</v>
      </c>
      <c r="H60" s="11"/>
      <c r="I60" s="11"/>
      <c r="J60" s="11"/>
      <c r="K60" s="10"/>
      <c r="L60" s="9"/>
    </row>
    <row r="61" spans="3:12" x14ac:dyDescent="0.3">
      <c r="C61" s="35"/>
      <c r="D61" s="34"/>
      <c r="E61" s="38" t="s">
        <v>40</v>
      </c>
      <c r="F61" s="38"/>
      <c r="G61" s="39">
        <v>6</v>
      </c>
      <c r="H61" s="11"/>
      <c r="I61" s="11"/>
      <c r="J61" s="11"/>
      <c r="K61" s="10"/>
      <c r="L61" s="9"/>
    </row>
    <row r="62" spans="3:12" x14ac:dyDescent="0.3">
      <c r="C62" s="35"/>
      <c r="D62" s="34"/>
      <c r="E62" s="38" t="s">
        <v>41</v>
      </c>
      <c r="F62" s="38"/>
      <c r="G62" s="39">
        <v>1</v>
      </c>
      <c r="H62" s="11"/>
      <c r="I62" s="11"/>
      <c r="J62" s="11"/>
      <c r="K62" s="10"/>
      <c r="L62" s="9"/>
    </row>
    <row r="63" spans="3:12" x14ac:dyDescent="0.3">
      <c r="C63" s="35"/>
      <c r="D63" s="34"/>
      <c r="E63" s="38" t="s">
        <v>42</v>
      </c>
      <c r="F63" s="38"/>
      <c r="G63" s="39">
        <v>2</v>
      </c>
      <c r="H63" s="11"/>
      <c r="I63" s="11"/>
      <c r="J63" s="11"/>
      <c r="K63" s="10"/>
      <c r="L63" s="9"/>
    </row>
    <row r="64" spans="3:12" x14ac:dyDescent="0.3">
      <c r="C64" s="35"/>
      <c r="D64" s="34"/>
      <c r="E64" s="38" t="s">
        <v>43</v>
      </c>
      <c r="F64" s="38"/>
      <c r="G64" s="39">
        <v>3</v>
      </c>
      <c r="H64" s="11"/>
      <c r="I64" s="11"/>
      <c r="J64" s="11"/>
      <c r="K64" s="10"/>
      <c r="L64" s="9"/>
    </row>
    <row r="65" spans="3:12" x14ac:dyDescent="0.3">
      <c r="C65" s="35"/>
      <c r="D65" s="34"/>
      <c r="E65" s="38" t="s">
        <v>44</v>
      </c>
      <c r="F65" s="38"/>
      <c r="G65" s="39">
        <v>1</v>
      </c>
      <c r="H65" s="11"/>
      <c r="I65" s="11"/>
      <c r="J65" s="11"/>
      <c r="K65" s="10"/>
      <c r="L65" s="9"/>
    </row>
    <row r="66" spans="3:12" x14ac:dyDescent="0.3">
      <c r="C66" s="35"/>
      <c r="D66" s="34"/>
      <c r="E66" s="38" t="s">
        <v>45</v>
      </c>
      <c r="F66" s="38"/>
      <c r="G66" s="39">
        <v>1</v>
      </c>
      <c r="H66" s="11"/>
      <c r="I66" s="11"/>
      <c r="J66" s="11"/>
      <c r="K66" s="10"/>
      <c r="L66" s="9"/>
    </row>
    <row r="67" spans="3:12" x14ac:dyDescent="0.3">
      <c r="C67" s="35"/>
      <c r="D67" s="34"/>
      <c r="E67" s="38" t="s">
        <v>46</v>
      </c>
      <c r="F67" s="38"/>
      <c r="G67" s="39">
        <v>1</v>
      </c>
      <c r="H67" s="11"/>
      <c r="I67" s="11"/>
      <c r="J67" s="11"/>
      <c r="K67" s="10"/>
      <c r="L67" s="9"/>
    </row>
    <row r="68" spans="3:12" ht="27" customHeight="1" x14ac:dyDescent="0.3">
      <c r="C68" s="36"/>
      <c r="D68" s="34"/>
      <c r="E68" s="38" t="s">
        <v>91</v>
      </c>
      <c r="F68" s="38"/>
      <c r="G68" s="39">
        <v>1</v>
      </c>
      <c r="H68" s="11"/>
      <c r="I68" s="11"/>
      <c r="J68" s="11"/>
      <c r="K68" s="10"/>
      <c r="L68" s="9"/>
    </row>
    <row r="69" spans="3:12" ht="16.8" customHeight="1" x14ac:dyDescent="0.3">
      <c r="C69" s="35"/>
      <c r="D69" s="34"/>
      <c r="E69" s="38" t="s">
        <v>41</v>
      </c>
      <c r="F69" s="38"/>
      <c r="G69" s="39">
        <v>1</v>
      </c>
      <c r="H69" s="11"/>
      <c r="I69" s="11"/>
      <c r="J69" s="11"/>
      <c r="K69" s="10"/>
      <c r="L69" s="9"/>
    </row>
    <row r="70" spans="3:12" x14ac:dyDescent="0.3">
      <c r="C70" s="35"/>
      <c r="D70" s="34"/>
      <c r="E70" s="38" t="s">
        <v>48</v>
      </c>
      <c r="F70" s="38"/>
      <c r="G70" s="39">
        <v>1</v>
      </c>
      <c r="H70" s="11"/>
      <c r="I70" s="11"/>
      <c r="J70" s="11"/>
      <c r="K70" s="10"/>
      <c r="L70" s="9"/>
    </row>
    <row r="71" spans="3:12" x14ac:dyDescent="0.3">
      <c r="C71" s="35"/>
      <c r="D71" s="34"/>
      <c r="E71" s="38" t="s">
        <v>49</v>
      </c>
      <c r="F71" s="38"/>
      <c r="G71" s="39">
        <v>1</v>
      </c>
      <c r="H71" s="11"/>
      <c r="I71" s="11"/>
      <c r="J71" s="11"/>
      <c r="K71" s="10"/>
      <c r="L71" s="9"/>
    </row>
    <row r="72" spans="3:12" x14ac:dyDescent="0.3">
      <c r="C72" s="35"/>
      <c r="D72" s="34"/>
      <c r="E72" s="38" t="s">
        <v>50</v>
      </c>
      <c r="F72" s="38"/>
      <c r="G72" s="39">
        <v>1</v>
      </c>
      <c r="H72" s="11"/>
      <c r="I72" s="11"/>
      <c r="J72" s="11"/>
      <c r="K72" s="10"/>
      <c r="L72" s="9"/>
    </row>
    <row r="73" spans="3:12" x14ac:dyDescent="0.3">
      <c r="C73" s="35"/>
      <c r="D73" s="34"/>
      <c r="E73" s="38" t="s">
        <v>51</v>
      </c>
      <c r="F73" s="38"/>
      <c r="G73" s="39">
        <v>1</v>
      </c>
      <c r="H73" s="11"/>
      <c r="I73" s="11"/>
      <c r="J73" s="11"/>
      <c r="K73" s="10"/>
      <c r="L73" s="9"/>
    </row>
    <row r="74" spans="3:12" x14ac:dyDescent="0.3">
      <c r="C74" s="35"/>
      <c r="D74" s="34"/>
      <c r="E74" s="38" t="s">
        <v>52</v>
      </c>
      <c r="F74" s="38"/>
      <c r="G74" s="39">
        <v>19</v>
      </c>
      <c r="H74" s="11"/>
      <c r="I74" s="11"/>
      <c r="J74" s="11"/>
      <c r="K74" s="10"/>
      <c r="L74" s="9"/>
    </row>
    <row r="75" spans="3:12" x14ac:dyDescent="0.3">
      <c r="C75" s="35"/>
      <c r="D75" s="37"/>
      <c r="E75" s="38" t="s">
        <v>46</v>
      </c>
      <c r="F75" s="38"/>
      <c r="G75" s="39">
        <v>4</v>
      </c>
      <c r="H75" s="11"/>
      <c r="I75" s="11"/>
      <c r="J75" s="11"/>
      <c r="K75" s="10"/>
      <c r="L75" s="9"/>
    </row>
    <row r="76" spans="3:12" ht="21" customHeight="1" x14ac:dyDescent="0.3">
      <c r="C76" s="35"/>
      <c r="D76" s="34"/>
      <c r="E76" s="38" t="s">
        <v>87</v>
      </c>
      <c r="F76" s="38"/>
      <c r="G76" s="39">
        <v>16</v>
      </c>
      <c r="H76" s="11"/>
      <c r="I76" s="11"/>
      <c r="J76" s="11"/>
      <c r="K76" s="10"/>
      <c r="L76" s="9"/>
    </row>
    <row r="77" spans="3:12" ht="20.399999999999999" customHeight="1" x14ac:dyDescent="0.3">
      <c r="C77" s="35"/>
      <c r="D77" s="34"/>
      <c r="E77" s="38" t="s">
        <v>53</v>
      </c>
      <c r="F77" s="38"/>
      <c r="G77" s="39">
        <v>1</v>
      </c>
      <c r="H77" s="11"/>
      <c r="I77" s="11"/>
      <c r="J77" s="11"/>
      <c r="K77" s="10"/>
      <c r="L77" s="9"/>
    </row>
    <row r="78" spans="3:12" x14ac:dyDescent="0.3">
      <c r="C78" s="36"/>
      <c r="D78" s="34"/>
      <c r="E78" s="38" t="s">
        <v>47</v>
      </c>
      <c r="F78" s="38"/>
      <c r="G78" s="39">
        <v>1</v>
      </c>
      <c r="H78" s="11"/>
      <c r="I78" s="11"/>
      <c r="J78" s="11"/>
      <c r="K78" s="10"/>
      <c r="L78" s="9"/>
    </row>
    <row r="79" spans="3:12" x14ac:dyDescent="0.3">
      <c r="C79" s="35"/>
      <c r="D79" s="34"/>
      <c r="E79" s="38" t="s">
        <v>86</v>
      </c>
      <c r="F79" s="38"/>
      <c r="G79" s="39">
        <v>1</v>
      </c>
      <c r="H79" s="11"/>
      <c r="I79" s="11"/>
      <c r="J79" s="11"/>
      <c r="K79" s="10"/>
      <c r="L79" s="9"/>
    </row>
    <row r="80" spans="3:12" x14ac:dyDescent="0.3">
      <c r="C80" s="35"/>
      <c r="D80" s="34"/>
      <c r="E80" s="38" t="s">
        <v>48</v>
      </c>
      <c r="F80" s="38"/>
      <c r="G80" s="39">
        <v>3</v>
      </c>
      <c r="H80" s="11"/>
      <c r="I80" s="11"/>
      <c r="J80" s="11"/>
      <c r="K80" s="10"/>
      <c r="L80" s="9"/>
    </row>
    <row r="81" spans="3:12" x14ac:dyDescent="0.3">
      <c r="C81" s="35"/>
      <c r="D81" s="34"/>
      <c r="E81" s="38" t="s">
        <v>88</v>
      </c>
      <c r="F81" s="38"/>
      <c r="G81" s="39">
        <v>4</v>
      </c>
      <c r="H81" s="11"/>
      <c r="I81" s="11"/>
      <c r="J81" s="11"/>
      <c r="K81" s="10"/>
      <c r="L81" s="9"/>
    </row>
    <row r="82" spans="3:12" x14ac:dyDescent="0.3">
      <c r="C82" s="35"/>
      <c r="D82" s="34"/>
      <c r="E82" s="38" t="s">
        <v>89</v>
      </c>
      <c r="F82" s="38"/>
      <c r="G82" s="39">
        <v>2</v>
      </c>
      <c r="H82" s="11"/>
      <c r="I82" s="11"/>
      <c r="J82" s="11"/>
      <c r="K82" s="10"/>
      <c r="L82" s="9"/>
    </row>
    <row r="83" spans="3:12" x14ac:dyDescent="0.3">
      <c r="C83" s="35"/>
      <c r="D83" s="34"/>
      <c r="E83" s="38" t="s">
        <v>90</v>
      </c>
      <c r="F83" s="38"/>
      <c r="G83" s="39">
        <v>2</v>
      </c>
      <c r="H83" s="11"/>
      <c r="I83" s="11"/>
      <c r="J83" s="11"/>
      <c r="K83" s="10"/>
      <c r="L83" s="9"/>
    </row>
    <row r="84" spans="3:12" x14ac:dyDescent="0.3">
      <c r="C84" s="35"/>
      <c r="D84" s="34"/>
      <c r="E84" s="38" t="s">
        <v>54</v>
      </c>
      <c r="F84" s="38"/>
      <c r="G84" s="39">
        <v>4</v>
      </c>
      <c r="H84" s="11"/>
      <c r="I84" s="11"/>
      <c r="J84" s="11"/>
      <c r="K84" s="10"/>
      <c r="L84" s="9"/>
    </row>
    <row r="85" spans="3:12" x14ac:dyDescent="0.3">
      <c r="C85" s="35"/>
      <c r="D85" s="34"/>
      <c r="E85" s="38" t="s">
        <v>55</v>
      </c>
      <c r="F85" s="38"/>
      <c r="G85" s="39">
        <v>4</v>
      </c>
      <c r="H85" s="11"/>
      <c r="I85" s="11"/>
      <c r="J85" s="11"/>
      <c r="K85" s="10"/>
      <c r="L85" s="9"/>
    </row>
    <row r="86" spans="3:12" x14ac:dyDescent="0.3">
      <c r="C86" s="35"/>
      <c r="D86" s="34"/>
      <c r="E86" s="38" t="s">
        <v>56</v>
      </c>
      <c r="F86" s="38"/>
      <c r="G86" s="39">
        <v>4</v>
      </c>
      <c r="H86" s="11"/>
      <c r="I86" s="11"/>
      <c r="J86" s="11"/>
      <c r="K86" s="10"/>
      <c r="L86" s="9"/>
    </row>
    <row r="87" spans="3:12" x14ac:dyDescent="0.3">
      <c r="C87" s="35"/>
      <c r="D87" s="34"/>
      <c r="E87" s="38" t="s">
        <v>57</v>
      </c>
      <c r="F87" s="38"/>
      <c r="G87" s="39">
        <v>20</v>
      </c>
      <c r="H87" s="11"/>
      <c r="I87" s="11"/>
      <c r="J87" s="11"/>
      <c r="K87" s="10"/>
      <c r="L87" s="9"/>
    </row>
    <row r="88" spans="3:12" x14ac:dyDescent="0.3">
      <c r="D88" s="6"/>
      <c r="E88" s="4"/>
      <c r="F88" s="26"/>
      <c r="G88" s="27"/>
      <c r="H88" s="27"/>
      <c r="I88" s="27"/>
      <c r="J88" s="27"/>
      <c r="K88" s="28" t="s">
        <v>71</v>
      </c>
      <c r="L88" s="11"/>
    </row>
    <row r="89" spans="3:12" x14ac:dyDescent="0.3">
      <c r="D89" s="18" t="s">
        <v>76</v>
      </c>
      <c r="E89" s="7"/>
      <c r="F89" s="7"/>
      <c r="G89" s="7"/>
      <c r="H89" s="7"/>
      <c r="I89" s="7"/>
      <c r="J89" s="7"/>
    </row>
    <row r="90" spans="3:12" x14ac:dyDescent="0.3">
      <c r="D90" s="34"/>
      <c r="E90" s="12" t="s">
        <v>58</v>
      </c>
      <c r="F90" s="12"/>
      <c r="G90" s="12">
        <v>4</v>
      </c>
      <c r="H90" s="12"/>
      <c r="I90" s="12"/>
      <c r="J90" s="12"/>
      <c r="K90" s="13"/>
      <c r="L90" s="14"/>
    </row>
    <row r="91" spans="3:12" x14ac:dyDescent="0.3">
      <c r="D91" s="34"/>
      <c r="E91" s="12" t="s">
        <v>59</v>
      </c>
      <c r="F91" s="12"/>
      <c r="G91" s="15">
        <v>3</v>
      </c>
      <c r="H91" s="15"/>
      <c r="I91" s="15"/>
      <c r="J91" s="15"/>
      <c r="K91" s="13"/>
      <c r="L91" s="14"/>
    </row>
    <row r="92" spans="3:12" x14ac:dyDescent="0.3">
      <c r="D92" s="34"/>
      <c r="E92" s="12" t="s">
        <v>60</v>
      </c>
      <c r="F92" s="12"/>
      <c r="G92" s="15">
        <v>3</v>
      </c>
      <c r="H92" s="15"/>
      <c r="I92" s="15"/>
      <c r="J92" s="15"/>
      <c r="K92" s="13"/>
      <c r="L92" s="14"/>
    </row>
    <row r="93" spans="3:12" x14ac:dyDescent="0.3">
      <c r="D93" s="34"/>
      <c r="E93" s="12" t="s">
        <v>61</v>
      </c>
      <c r="F93" s="12"/>
      <c r="G93" s="15">
        <v>2</v>
      </c>
      <c r="H93" s="15"/>
      <c r="I93" s="15"/>
      <c r="J93" s="15"/>
      <c r="K93" s="13"/>
      <c r="L93" s="14"/>
    </row>
    <row r="94" spans="3:12" x14ac:dyDescent="0.3">
      <c r="E94" s="4"/>
      <c r="F94" s="4"/>
      <c r="G94" s="4"/>
      <c r="H94" s="4"/>
      <c r="I94" s="27"/>
      <c r="J94" s="4"/>
      <c r="K94" s="29" t="s">
        <v>72</v>
      </c>
      <c r="L94" s="15"/>
    </row>
    <row r="98" spans="4:11" x14ac:dyDescent="0.3">
      <c r="D98" t="s">
        <v>73</v>
      </c>
      <c r="I98" s="46" t="s">
        <v>73</v>
      </c>
      <c r="J98" s="46"/>
      <c r="K98" s="46"/>
    </row>
    <row r="99" spans="4:11" ht="28.95" customHeight="1" x14ac:dyDescent="0.3">
      <c r="D99" s="30" t="s">
        <v>81</v>
      </c>
      <c r="E99" s="30"/>
      <c r="F99" s="30"/>
      <c r="G99" s="30"/>
      <c r="H99" s="30"/>
      <c r="I99" s="44" t="s">
        <v>77</v>
      </c>
      <c r="J99" s="45"/>
      <c r="K99" s="45"/>
    </row>
  </sheetData>
  <mergeCells count="4">
    <mergeCell ref="D7:L7"/>
    <mergeCell ref="D8:L8"/>
    <mergeCell ref="I99:K99"/>
    <mergeCell ref="I98:K98"/>
  </mergeCells>
  <dataValidations count="1">
    <dataValidation type="whole" allowBlank="1" showInputMessage="1" showErrorMessage="1" error="PODANA WARTOŚĆ NIE JEST LICZBĄ CAŁKOWITĄ" prompt="PROSZĘ WPISAĆ LICZBĘ CAŁKOWITĄ" sqref="K24:K27 K90:K93 K37:K56 K58:K88" xr:uid="{A3F88DFE-A6FF-422D-B468-240F89687C67}">
      <formula1>1</formula1>
      <formula2>500000</formula2>
    </dataValidation>
  </dataValidations>
  <pageMargins left="0.7" right="0.7" top="0.75" bottom="0.75" header="0.3" footer="0.3"/>
  <pageSetup paperSize="9" scale="6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Patrycja Pinciak</dc:creator>
  <cp:lastModifiedBy>Patrycja Pinciak</cp:lastModifiedBy>
  <cp:lastPrinted>2026-03-16T07:32:40Z</cp:lastPrinted>
  <dcterms:created xsi:type="dcterms:W3CDTF">2026-01-30T12:06:51Z</dcterms:created>
  <dcterms:modified xsi:type="dcterms:W3CDTF">2026-03-16T07:36:29Z</dcterms:modified>
</cp:coreProperties>
</file>